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第一批非有机类标准物质" sheetId="9" r:id="rId1"/>
  </sheets>
  <definedNames>
    <definedName name="_xlnm._FilterDatabase" localSheetId="0" hidden="1">第一批非有机类标准物质!$A$2:$XEU$114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<sst xmlns="http://schemas.openxmlformats.org/spreadsheetml/2006/main" count="568" uniqueCount="226">
  <si>
    <r>
      <t xml:space="preserve">附件2 </t>
    </r>
    <r>
      <rPr>
        <b/>
        <sz val="20"/>
        <color theme="1"/>
        <rFont val="宋体"/>
        <charset val="134"/>
        <scheme val="minor"/>
      </rPr>
      <t xml:space="preserve">               2025年实验室非有机类试剂（第一批）采购清单</t>
    </r>
  </si>
  <si>
    <t>序号</t>
  </si>
  <si>
    <t>名称</t>
  </si>
  <si>
    <t>规格型号、材质、浓度</t>
  </si>
  <si>
    <t>单位</t>
  </si>
  <si>
    <t>采购数量</t>
  </si>
  <si>
    <t>技术要求、生产厂家（品牌）</t>
  </si>
  <si>
    <t>类型（标样、标液、试剂、耗材）</t>
  </si>
  <si>
    <t>pH标准样品</t>
  </si>
  <si>
    <t>4.00、7.00和9.00左右各10支，2.00和11.00左右的各3支</t>
  </si>
  <si>
    <t>支</t>
  </si>
  <si>
    <t>标样所</t>
  </si>
  <si>
    <t>标样</t>
  </si>
  <si>
    <t>电导率标准样品</t>
  </si>
  <si>
    <r>
      <rPr>
        <sz val="12"/>
        <rFont val="仿宋"/>
        <charset val="134"/>
      </rPr>
      <t>20</t>
    </r>
    <r>
      <rPr>
        <sz val="12"/>
        <rFont val="宋体"/>
        <charset val="134"/>
      </rPr>
      <t>µ</t>
    </r>
    <r>
      <rPr>
        <sz val="12"/>
        <rFont val="仿宋"/>
        <charset val="134"/>
      </rPr>
      <t>S/cm左右、40</t>
    </r>
    <r>
      <rPr>
        <sz val="12"/>
        <rFont val="宋体"/>
        <charset val="134"/>
      </rPr>
      <t>µ</t>
    </r>
    <r>
      <rPr>
        <sz val="12"/>
        <rFont val="仿宋"/>
        <charset val="134"/>
      </rPr>
      <t>S/cm左右、100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S/cm左右和300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S/cm左右各5支</t>
    </r>
  </si>
  <si>
    <t>浊度</t>
  </si>
  <si>
    <t>10NTU左右、20NTU左右、50NTU左右各5支</t>
  </si>
  <si>
    <t>高锰酸盐指数</t>
  </si>
  <si>
    <t>1.0mg./L左右、2.0mg/L左右、3.0mg/L左右各5支</t>
  </si>
  <si>
    <t>总磷</t>
  </si>
  <si>
    <t>0.05mg/L左右、0.1mg/L左右各6支</t>
  </si>
  <si>
    <t>氨氮</t>
  </si>
  <si>
    <t>总氮</t>
  </si>
  <si>
    <t>1.00~3.00mg/L（至少3个不同浓度批次）</t>
  </si>
  <si>
    <t>三氯甲烷试剂</t>
  </si>
  <si>
    <t>AR500mL</t>
  </si>
  <si>
    <t>瓶</t>
  </si>
  <si>
    <t>国药集团化学试剂有限公司</t>
  </si>
  <si>
    <t>试剂</t>
  </si>
  <si>
    <t>正己烷中水质石油类（紫外法）标液</t>
  </si>
  <si>
    <t>1000mg/L</t>
  </si>
  <si>
    <t>海洋所</t>
  </si>
  <si>
    <t>标液</t>
  </si>
  <si>
    <t>正己烷中水质石油类（紫外法）标样</t>
  </si>
  <si>
    <t>2mg/L8支、4mg/L8支、10mg/L5支</t>
  </si>
  <si>
    <t>四氯乙烯中水质石油类（红外法）标液</t>
  </si>
  <si>
    <t>环标所</t>
  </si>
  <si>
    <t>4-氨基安替比林</t>
  </si>
  <si>
    <t>25g/瓶，纯度99.0%</t>
  </si>
  <si>
    <t>TCL</t>
  </si>
  <si>
    <t>铁氰化钾</t>
  </si>
  <si>
    <t>500g/瓶，AR</t>
  </si>
  <si>
    <t>国药</t>
  </si>
  <si>
    <t>氯化铵</t>
  </si>
  <si>
    <t>氨水</t>
  </si>
  <si>
    <t>500mL/瓶，AR</t>
  </si>
  <si>
    <t>川东化工</t>
  </si>
  <si>
    <t>水质挥发酚</t>
  </si>
  <si>
    <t>100±3.0mg/L</t>
  </si>
  <si>
    <t>水中挥发酚</t>
  </si>
  <si>
    <t>0.133mg/L、0.101mg/L各3支</t>
  </si>
  <si>
    <t>异烟酸</t>
  </si>
  <si>
    <t>化学纯，100g/瓶</t>
  </si>
  <si>
    <t>氢氧化钠（片状）</t>
  </si>
  <si>
    <t>500g/瓶，分析纯AR</t>
  </si>
  <si>
    <t>无水氯化钙</t>
  </si>
  <si>
    <t>AR500g</t>
  </si>
  <si>
    <t>科隆</t>
  </si>
  <si>
    <t>六水合氯化铁（FeCl3·6H2O）</t>
  </si>
  <si>
    <t>天津市科密欧化学试剂有限公司</t>
  </si>
  <si>
    <t>过硫酸钾</t>
  </si>
  <si>
    <t>250g</t>
  </si>
  <si>
    <t>阿法埃莎(天津)化学有限公司</t>
  </si>
  <si>
    <t>BOD接种液</t>
  </si>
  <si>
    <t>500ML</t>
  </si>
  <si>
    <t>天津市光复</t>
  </si>
  <si>
    <t>总氮标液</t>
  </si>
  <si>
    <t>20mL，100(mɡ/L)</t>
  </si>
  <si>
    <t>生态环境部</t>
  </si>
  <si>
    <t>4种阴离子混标</t>
  </si>
  <si>
    <t>氟离子：20mg/L，氯离子：100mg/L，硝酸根：100mg/L，硫酸根：100mg/L；
规格：50mL或者100mL</t>
  </si>
  <si>
    <t>坛墨质检/国家有色金属/标样所</t>
  </si>
  <si>
    <t>水质4种阴离子混标（氟、氯、硝酸根、硫酸根）</t>
  </si>
  <si>
    <t>不同浓度</t>
  </si>
  <si>
    <t>5种阴离子混标</t>
  </si>
  <si>
    <t>氟离子、亚硝酸根：10mg/L，氯离子：100mg/L，硝酸根：100mg/L，硫酸根：100mg/L；规格：50mL或者100mL</t>
  </si>
  <si>
    <t>5种阴离子混标（氟、氯、亚硝酸根、硝酸根、硫酸根）</t>
  </si>
  <si>
    <t>5种阳离子混标（钠镁钾钙铵）</t>
  </si>
  <si>
    <t>100mg/L；
规格：50mL或者100mL</t>
  </si>
  <si>
    <t>5种阳离子混合标样（钾/钙/钠/镁/铵）</t>
  </si>
  <si>
    <t>2.00mg/L；
规格：20mL</t>
  </si>
  <si>
    <t>碘</t>
  </si>
  <si>
    <t>100mg/L；
规格：50mL</t>
  </si>
  <si>
    <t>0.5mg/L左右</t>
  </si>
  <si>
    <t>AR分析纯，500g</t>
  </si>
  <si>
    <t>广东光华科技有限公司</t>
  </si>
  <si>
    <t>乙二胺四乙酸二钠镁盐四水物</t>
  </si>
  <si>
    <t>25g</t>
  </si>
  <si>
    <t>EDTA乙二胺四乙酸二钠容量分析用标准溶液</t>
  </si>
  <si>
    <t>1000mL</t>
  </si>
  <si>
    <t>坛墨质检</t>
  </si>
  <si>
    <t>溶解性总固体</t>
  </si>
  <si>
    <t>20g/L，规格：20mL</t>
  </si>
  <si>
    <t>pH缓冲溶液</t>
  </si>
  <si>
    <t>4.00、6.86、9.18各20瓶</t>
  </si>
  <si>
    <t>雷磁</t>
  </si>
  <si>
    <t>电导率校准溶液</t>
  </si>
  <si>
    <t>（1413uS/cm)250ml</t>
  </si>
  <si>
    <t>梅特勒</t>
  </si>
  <si>
    <t>悬浮物</t>
  </si>
  <si>
    <t>10mg/L左右、300mg/L左右各2瓶，规格：500mL</t>
  </si>
  <si>
    <t>铼标准溶液-100μg/mL</t>
  </si>
  <si>
    <t>100μg/mL，最新批次</t>
  </si>
  <si>
    <t>国家有色金属及电子材料分析测试中心</t>
  </si>
  <si>
    <t>镧标准溶液-100μg/mL</t>
  </si>
  <si>
    <t>铯标准溶液-100μg/mL</t>
  </si>
  <si>
    <t>锗标准溶液-100μg/mL</t>
  </si>
  <si>
    <t>铜锌铅镉铍钴铊钼钒钡镍铁锰硼钛锑（多元素混标，ICP/ICPMS用）</t>
  </si>
  <si>
    <t>100μg/mL，最新批次，一定要16元素混在一瓶</t>
  </si>
  <si>
    <r>
      <rPr>
        <sz val="12"/>
        <rFont val="仿宋"/>
        <charset val="134"/>
      </rPr>
      <t>Al As Ba Be Bi Cd Cs Cr Co Cu Ga In Fe Pb Li Mn Ni Rb Se Ag Sr Tl V Zn-100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g/mL</t>
    </r>
  </si>
  <si>
    <r>
      <rPr>
        <sz val="12"/>
        <rFont val="仿宋"/>
        <charset val="134"/>
      </rPr>
      <t>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g/mL 100ml，最新批次，一定要24元素混在一瓶</t>
    </r>
  </si>
  <si>
    <r>
      <rPr>
        <sz val="12"/>
        <rFont val="仿宋"/>
        <charset val="134"/>
      </rPr>
      <t>铝</t>
    </r>
    <r>
      <rPr>
        <sz val="12"/>
        <rFont val="宋体"/>
        <charset val="134"/>
      </rPr>
      <t> </t>
    </r>
    <r>
      <rPr>
        <sz val="12"/>
        <rFont val="仿宋"/>
        <charset val="134"/>
      </rPr>
      <t>30ml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</si>
  <si>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t>最新批次</t>
  </si>
  <si>
    <t>生态环境部环境发展中心环境标准样品研究所</t>
  </si>
  <si>
    <r>
      <rPr>
        <sz val="12"/>
        <rFont val="仿宋"/>
        <charset val="134"/>
      </rPr>
      <t>铜、铅、锌、镉、镍与铬混合</t>
    </r>
    <r>
      <rPr>
        <sz val="12"/>
        <rFont val="宋体"/>
        <charset val="134"/>
      </rPr>
      <t> </t>
    </r>
    <r>
      <rPr>
        <sz val="12"/>
        <rFont val="仿宋"/>
        <charset val="134"/>
      </rPr>
      <t>20ml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</si>
  <si>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r>
      <rPr>
        <sz val="12"/>
        <rFont val="仿宋"/>
        <charset val="134"/>
      </rPr>
      <t>银</t>
    </r>
    <r>
      <rPr>
        <sz val="12"/>
        <rFont val="宋体"/>
        <charset val="134"/>
      </rPr>
      <t> </t>
    </r>
    <r>
      <rPr>
        <sz val="12"/>
        <rFont val="仿宋"/>
        <charset val="134"/>
      </rPr>
      <t>20ml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</si>
  <si>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r>
      <rPr>
        <sz val="12"/>
        <rFont val="仿宋"/>
        <charset val="134"/>
      </rPr>
      <t>钼</t>
    </r>
    <r>
      <rPr>
        <sz val="12"/>
        <rFont val="宋体"/>
        <charset val="134"/>
      </rPr>
      <t> </t>
    </r>
    <r>
      <rPr>
        <sz val="12"/>
        <rFont val="仿宋"/>
        <charset val="134"/>
      </rPr>
      <t>20ml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</si>
  <si>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r>
      <rPr>
        <sz val="12"/>
        <rFont val="仿宋"/>
        <charset val="134"/>
      </rPr>
      <t>钾、钠、钙与镁混合</t>
    </r>
    <r>
      <rPr>
        <sz val="12"/>
        <rFont val="宋体"/>
        <charset val="134"/>
      </rPr>
      <t> </t>
    </r>
    <r>
      <rPr>
        <sz val="12"/>
        <rFont val="仿宋"/>
        <charset val="134"/>
      </rPr>
      <t>30ml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</si>
  <si>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r>
      <rPr>
        <sz val="12"/>
        <rFont val="仿宋"/>
        <charset val="134"/>
      </rPr>
      <t>钾</t>
    </r>
    <r>
      <rPr>
        <sz val="12"/>
        <rFont val="宋体"/>
        <charset val="134"/>
      </rPr>
      <t> </t>
    </r>
    <r>
      <rPr>
        <sz val="12"/>
        <rFont val="仿宋"/>
        <charset val="134"/>
      </rPr>
      <t>20ml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</si>
  <si>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r>
      <rPr>
        <sz val="12"/>
        <rFont val="仿宋"/>
        <charset val="134"/>
      </rPr>
      <t>铊</t>
    </r>
    <r>
      <rPr>
        <sz val="12"/>
        <rFont val="宋体"/>
        <charset val="134"/>
      </rPr>
      <t> </t>
    </r>
    <r>
      <rPr>
        <sz val="12"/>
        <rFont val="仿宋"/>
        <charset val="134"/>
      </rPr>
      <t>20ml</t>
    </r>
    <r>
      <rPr>
        <sz val="12"/>
        <rFont val="宋体"/>
        <charset val="134"/>
      </rPr>
      <t> </t>
    </r>
    <r>
      <rPr>
        <sz val="12"/>
        <rFont val="仿宋"/>
        <charset val="134"/>
      </rPr>
      <t>水质标样</t>
    </r>
  </si>
  <si>
    <r>
      <rPr>
        <sz val="12"/>
        <rFont val="仿宋"/>
        <charset val="134"/>
      </rPr>
      <t>B Ge Mo Nb P Re Ti W Zr-100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 xml:space="preserve">g/mL
</t>
    </r>
  </si>
  <si>
    <r>
      <rPr>
        <sz val="12"/>
        <rFont val="仿宋"/>
        <charset val="134"/>
      </rPr>
      <t>Be Mo S Sb Si Sn Ti Zr-100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 xml:space="preserve">g/mL
</t>
    </r>
  </si>
  <si>
    <r>
      <rPr>
        <sz val="12"/>
        <rFont val="仿宋"/>
        <charset val="134"/>
      </rPr>
      <t>La Ce Pr Nd Sm Eu Gd Tb Dy Ho Er Tm Yb Lu Y Sc-100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g/mL</t>
    </r>
  </si>
  <si>
    <r>
      <rPr>
        <sz val="12"/>
        <rFont val="仿宋"/>
        <charset val="134"/>
      </rPr>
      <t>Sb Au Hf Ir Pd Pt Rh Ru Te Sn-100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g/mL</t>
    </r>
  </si>
  <si>
    <r>
      <rPr>
        <sz val="12"/>
        <rFont val="仿宋"/>
        <charset val="134"/>
      </rPr>
      <t>Th U-100</t>
    </r>
    <r>
      <rPr>
        <sz val="12"/>
        <rFont val="宋体"/>
        <charset val="134"/>
      </rPr>
      <t>µ</t>
    </r>
    <r>
      <rPr>
        <sz val="12"/>
        <rFont val="仿宋"/>
        <charset val="134"/>
      </rPr>
      <t>g/mL</t>
    </r>
  </si>
  <si>
    <t>Nd Sm Eu Gd Tb   -35ug/L</t>
  </si>
  <si>
    <t>La Ce Pr Dy Ho Er Tm Yb Lu Y Sc  -20ug/L</t>
  </si>
  <si>
    <t>Au Ir Pd Pt Rb Ru Te Zr   -30ug/L</t>
  </si>
  <si>
    <t>Bi Cs Ga Ge Hf In Nb Re Rh W -25ug/L</t>
  </si>
  <si>
    <t>P -50ug/L</t>
  </si>
  <si>
    <t>Th U-45ug/L</t>
  </si>
  <si>
    <t>标样/水质 锡</t>
  </si>
  <si>
    <t>锂 20ml 水质标样</t>
  </si>
  <si>
    <t>锶 20ml 水质标样</t>
  </si>
  <si>
    <t>质控样品/固体废物中22种重金属(浸出)混标/HJ/T300-2007浸出/醋酸缓冲法</t>
  </si>
  <si>
    <t>适用于HJ 766-2015和HJ 781-2016</t>
  </si>
  <si>
    <t>东莞精析标物</t>
  </si>
  <si>
    <t>阴离子表面活性剂（以十二烷基苯）磺酸钠计</t>
  </si>
  <si>
    <t>1000μg/mL</t>
  </si>
  <si>
    <t>高锰酸钾标准溶液</t>
  </si>
  <si>
    <t>c(1/5KMnO4)= 0.1000 mol/L (0.1N)</t>
  </si>
  <si>
    <t>博林达科技有限公司</t>
  </si>
  <si>
    <t>邻菲罗啉(C12HgN2·H2O)</t>
  </si>
  <si>
    <t>AR分析纯，10g</t>
  </si>
  <si>
    <t>坛墨质检/标样所</t>
  </si>
  <si>
    <t>抗坏血酸</t>
  </si>
  <si>
    <t>25g/瓶GR</t>
  </si>
  <si>
    <t>科密欧</t>
  </si>
  <si>
    <t>水中氰标准溶液</t>
  </si>
  <si>
    <t>40mL</t>
  </si>
  <si>
    <t>中国计量科学研究院</t>
  </si>
  <si>
    <t>水质挥发酚标液</t>
  </si>
  <si>
    <t>20mL，100±3.0(mɡ/L)</t>
  </si>
  <si>
    <t>水质挥发酚标样</t>
  </si>
  <si>
    <t>20mL（0.2mɡ/L、0.115mɡ/L、0.133mɡ/L）</t>
  </si>
  <si>
    <t>氮氧化物标液</t>
  </si>
  <si>
    <t>250mg/L</t>
  </si>
  <si>
    <t>高锰酸盐指数标样</t>
  </si>
  <si>
    <t>1.0～4.0(mɡ/L)</t>
  </si>
  <si>
    <t>4.0～8.0(mɡ/L)</t>
  </si>
  <si>
    <t>水中全盐量标准溶液</t>
  </si>
  <si>
    <t>2000（mɡ/L）</t>
  </si>
  <si>
    <t>/</t>
  </si>
  <si>
    <t>全盐量质控样</t>
  </si>
  <si>
    <t>50-300mg/L范围</t>
  </si>
  <si>
    <t>氟离子强度调节缓冲溶剂</t>
  </si>
  <si>
    <t>3790mL</t>
  </si>
  <si>
    <t>盐酸</t>
  </si>
  <si>
    <t>GR  500ml/瓶</t>
  </si>
  <si>
    <t>硫酸</t>
  </si>
  <si>
    <t>爱廉化试剂</t>
  </si>
  <si>
    <t>六价铬溶液标样</t>
  </si>
  <si>
    <t>0.1-0.5（mg/L）</t>
  </si>
  <si>
    <t>六价铬溶液标液</t>
  </si>
  <si>
    <t>100±1.0(mg/L)</t>
  </si>
  <si>
    <t>二苯碳酰二肼</t>
  </si>
  <si>
    <t>AR25g</t>
  </si>
  <si>
    <t>UP级  500ml/瓶</t>
  </si>
  <si>
    <t>诺尔施</t>
  </si>
  <si>
    <t>四氯乙烯</t>
  </si>
  <si>
    <t>IR，每瓶500ml</t>
  </si>
  <si>
    <t>399mg/L（不稀释），规格：500mL</t>
  </si>
  <si>
    <t>硫化物</t>
  </si>
  <si>
    <t>100mg/L，最新批次</t>
  </si>
  <si>
    <t>2.90mg/L，批号：205565或更新</t>
  </si>
  <si>
    <t>1.12mg/L，批号：205559或更新</t>
  </si>
  <si>
    <t>0.967mg/L，批号：205563或更新</t>
  </si>
  <si>
    <t>硫化氢标准溶液（适用于环境空气和废气 硫化氢 亚甲基蓝分光光度法）</t>
  </si>
  <si>
    <t>坛墨</t>
  </si>
  <si>
    <t>水质 硫化氢</t>
  </si>
  <si>
    <t>0.825mg/L</t>
  </si>
  <si>
    <t>水合肼标准溶液（以肼计）</t>
  </si>
  <si>
    <t>1000mg/L，批号：240925或更新</t>
  </si>
  <si>
    <t>NSI</t>
  </si>
  <si>
    <t>肼标准溶液（以肼计）</t>
  </si>
  <si>
    <t>47.6μg/L，批号：240923或更新，有效期至少为2026.8.31之后</t>
  </si>
  <si>
    <t>伟业计量</t>
  </si>
  <si>
    <t>重铬酸钾标准溶液</t>
  </si>
  <si>
    <t>0.25mol/L，有效期至少为2026.8.31之后</t>
  </si>
  <si>
    <t>博林达</t>
  </si>
  <si>
    <t>水质化学需氧量</t>
  </si>
  <si>
    <t>18.2mg/L，批号：2001188或更新</t>
  </si>
  <si>
    <t>28.7mg/L，批号：2001196或更新</t>
  </si>
  <si>
    <t>36.4mg/L，批号：2001196或更新</t>
  </si>
  <si>
    <t>55.9mg/L，批号：2001196或更新</t>
  </si>
  <si>
    <t>氨磺酸（H2NSO3H）</t>
  </si>
  <si>
    <t>AR100g</t>
  </si>
  <si>
    <t>盐酸副玫瑰苯胺溶液</t>
  </si>
  <si>
    <t>ρ（PRA）=2.0g/L，100mL/瓶</t>
  </si>
  <si>
    <t>硫化氢吸收液[本产品为三瓶一套，需要现场溶解使用。分别为：4.3g硫酸镉（ 3CdSO4·8H2O ）、0.3g氢氧化钠、10g聚乙烯醇磷酸铵]</t>
  </si>
  <si>
    <t>1000mL，最新批次</t>
  </si>
  <si>
    <t>套</t>
  </si>
  <si>
    <t>空气中硫化氢吸收显色剂 [100ml*2/套(3.75g/L对氨基二甲基苯胺溶液+1g/mL三氯化铁溶液）]</t>
  </si>
  <si>
    <t>100mL，最新批次</t>
  </si>
  <si>
    <t>天津光复</t>
  </si>
  <si>
    <t>六水合三氯化铁</t>
  </si>
  <si>
    <t>500g</t>
  </si>
  <si>
    <t>磷酸氢二铵[(NH4)2HPO4]</t>
  </si>
  <si>
    <t>硫酸汞</t>
  </si>
  <si>
    <t>AR250g</t>
  </si>
  <si>
    <t>硫酸银</t>
  </si>
  <si>
    <t>试亚铁灵指示剂（用0.7g七水合硫酸亚铁溶于70ml水，加入1.5g邻菲啰啉，溶解后用水稀释到100ml而成）</t>
  </si>
  <si>
    <t>AR25mL，最新批次</t>
  </si>
  <si>
    <t>六水合硫酸亚铁铵（(NH4)2Fe(SO4)2·6H2O）</t>
  </si>
  <si>
    <t>二氧化硫标准溶液</t>
  </si>
  <si>
    <t>100mg/L，有效期至少为2026.8.31之后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</si>
</sst>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0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b/>
      <sz val="18"/>
      <color theme="1"/>
      <name val="宋体"/>
      <charset val="134"/>
      <scheme val="minor"/>
    </font>
    <font>
      <b/>
      <sz val="12"/>
      <name val="仿宋"/>
      <charset val="134"/>
    </font>
    <font>
      <sz val="12"/>
      <color rgb="FF000000"/>
      <name val="宋体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14"/>
  <sheetViews>
    <sheetView tabSelected="1" workbookViewId="0">
      <selection activeCell="A1" sqref="A1:G114"/>
    </sheetView>
  </sheetViews>
  <sheetFormatPr defaultColWidth="8.91428571428571" defaultRowHeight="12"/>
  <cols>
    <col min="2" max="2" width="34.8571428571429" customWidth="1"/>
    <col min="3" max="3" width="36.2857142857143" customWidth="1"/>
    <col min="4" max="4" width="10.1428571428571" customWidth="1"/>
    <col min="6" max="6" width="23.447619047619" customWidth="1"/>
    <col min="7" max="7" width="21.2857142857143" customWidth="1"/>
  </cols>
  <sheetData>
    <row r="1" ht="58" customHeight="1" spans="1:7">
      <c r="A1" s="3" t="s">
        <v>0</v>
      </c>
      <c r="B1" s="4"/>
      <c r="C1" s="4"/>
      <c r="D1" s="4"/>
      <c r="E1" s="4"/>
      <c r="F1" s="4"/>
      <c r="G1" s="4"/>
    </row>
    <row r="2" s="1" customFormat="1" ht="28.5" spans="1:1637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XEU2"/>
    </row>
    <row r="3" s="2" customFormat="1" ht="28.5" spans="1:16375">
      <c r="A3" s="7">
        <v>1</v>
      </c>
      <c r="B3" s="8" t="s">
        <v>8</v>
      </c>
      <c r="C3" s="8" t="s">
        <v>9</v>
      </c>
      <c r="D3" s="8" t="s">
        <v>10</v>
      </c>
      <c r="E3" s="8">
        <v>36</v>
      </c>
      <c r="F3" s="8" t="s">
        <v>11</v>
      </c>
      <c r="G3" s="8" t="s">
        <v>12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XEU3"/>
    </row>
    <row r="4" s="2" customFormat="1" ht="28.5" spans="1:16375">
      <c r="A4" s="7">
        <v>2</v>
      </c>
      <c r="B4" s="8" t="s">
        <v>13</v>
      </c>
      <c r="C4" s="8" t="s">
        <v>14</v>
      </c>
      <c r="D4" s="8" t="s">
        <v>10</v>
      </c>
      <c r="E4" s="8">
        <v>20</v>
      </c>
      <c r="F4" s="8" t="s">
        <v>11</v>
      </c>
      <c r="G4" s="8" t="s">
        <v>12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XEU4"/>
    </row>
    <row r="5" s="2" customFormat="1" ht="28.5" spans="1:16375">
      <c r="A5" s="7">
        <v>3</v>
      </c>
      <c r="B5" s="8" t="s">
        <v>15</v>
      </c>
      <c r="C5" s="8" t="s">
        <v>16</v>
      </c>
      <c r="D5" s="8" t="s">
        <v>10</v>
      </c>
      <c r="E5" s="8">
        <v>15</v>
      </c>
      <c r="F5" s="8" t="s">
        <v>11</v>
      </c>
      <c r="G5" s="8" t="s">
        <v>12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XEU5"/>
    </row>
    <row r="6" s="2" customFormat="1" ht="28.5" spans="1:16375">
      <c r="A6" s="7">
        <v>4</v>
      </c>
      <c r="B6" s="8" t="s">
        <v>17</v>
      </c>
      <c r="C6" s="8" t="s">
        <v>18</v>
      </c>
      <c r="D6" s="8" t="s">
        <v>10</v>
      </c>
      <c r="E6" s="8">
        <v>15</v>
      </c>
      <c r="F6" s="8" t="s">
        <v>11</v>
      </c>
      <c r="G6" s="8" t="s">
        <v>12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XEU6"/>
    </row>
    <row r="7" s="2" customFormat="1" ht="14.25" spans="1:16375">
      <c r="A7" s="7">
        <v>5</v>
      </c>
      <c r="B7" s="8" t="s">
        <v>19</v>
      </c>
      <c r="C7" s="8" t="s">
        <v>20</v>
      </c>
      <c r="D7" s="8" t="s">
        <v>10</v>
      </c>
      <c r="E7" s="8">
        <v>12</v>
      </c>
      <c r="F7" s="8" t="s">
        <v>11</v>
      </c>
      <c r="G7" s="8" t="s">
        <v>12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XEU7"/>
    </row>
    <row r="8" s="2" customFormat="1" ht="14.25" spans="1:16375">
      <c r="A8" s="7">
        <v>6</v>
      </c>
      <c r="B8" s="8" t="s">
        <v>21</v>
      </c>
      <c r="C8" s="8" t="s">
        <v>20</v>
      </c>
      <c r="D8" s="8" t="s">
        <v>10</v>
      </c>
      <c r="E8" s="8">
        <v>12</v>
      </c>
      <c r="F8" s="8" t="s">
        <v>11</v>
      </c>
      <c r="G8" s="8" t="s">
        <v>12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XEU8"/>
    </row>
    <row r="9" s="2" customFormat="1" ht="28.5" spans="1:16375">
      <c r="A9" s="7">
        <v>7</v>
      </c>
      <c r="B9" s="8" t="s">
        <v>22</v>
      </c>
      <c r="C9" s="8" t="s">
        <v>23</v>
      </c>
      <c r="D9" s="8" t="s">
        <v>10</v>
      </c>
      <c r="E9" s="8">
        <v>15</v>
      </c>
      <c r="F9" s="8" t="s">
        <v>11</v>
      </c>
      <c r="G9" s="8" t="s">
        <v>12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XEU9"/>
    </row>
    <row r="10" s="2" customFormat="1" ht="28.5" spans="1:16375">
      <c r="A10" s="7">
        <v>8</v>
      </c>
      <c r="B10" s="8" t="s">
        <v>24</v>
      </c>
      <c r="C10" s="8" t="s">
        <v>25</v>
      </c>
      <c r="D10" s="8" t="s">
        <v>26</v>
      </c>
      <c r="E10" s="8">
        <v>100</v>
      </c>
      <c r="F10" s="8" t="s">
        <v>27</v>
      </c>
      <c r="G10" s="8" t="s">
        <v>28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XEU10"/>
    </row>
    <row r="11" s="2" customFormat="1" ht="28.5" spans="1:16375">
      <c r="A11" s="7">
        <v>9</v>
      </c>
      <c r="B11" s="8" t="s">
        <v>29</v>
      </c>
      <c r="C11" s="8" t="s">
        <v>30</v>
      </c>
      <c r="D11" s="8" t="s">
        <v>10</v>
      </c>
      <c r="E11" s="8">
        <v>23</v>
      </c>
      <c r="F11" s="8" t="s">
        <v>31</v>
      </c>
      <c r="G11" s="8" t="s">
        <v>32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XEU11"/>
    </row>
    <row r="12" s="2" customFormat="1" ht="28.5" spans="1:16375">
      <c r="A12" s="7">
        <v>10</v>
      </c>
      <c r="B12" s="8" t="s">
        <v>33</v>
      </c>
      <c r="C12" s="8" t="s">
        <v>34</v>
      </c>
      <c r="D12" s="8" t="s">
        <v>10</v>
      </c>
      <c r="E12" s="8">
        <v>21</v>
      </c>
      <c r="F12" s="8" t="s">
        <v>31</v>
      </c>
      <c r="G12" s="8" t="s">
        <v>12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XEU12"/>
    </row>
    <row r="13" s="2" customFormat="1" ht="28.5" spans="1:16375">
      <c r="A13" s="7">
        <v>11</v>
      </c>
      <c r="B13" s="8" t="s">
        <v>35</v>
      </c>
      <c r="C13" s="8" t="s">
        <v>30</v>
      </c>
      <c r="D13" s="8" t="s">
        <v>10</v>
      </c>
      <c r="E13" s="8">
        <v>5</v>
      </c>
      <c r="F13" s="8" t="s">
        <v>36</v>
      </c>
      <c r="G13" s="8" t="s">
        <v>32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XEU13"/>
    </row>
    <row r="14" s="2" customFormat="1" ht="14.25" spans="1:16375">
      <c r="A14" s="7">
        <v>12</v>
      </c>
      <c r="B14" s="8" t="s">
        <v>37</v>
      </c>
      <c r="C14" s="8" t="s">
        <v>38</v>
      </c>
      <c r="D14" s="8" t="s">
        <v>26</v>
      </c>
      <c r="E14" s="8">
        <v>8</v>
      </c>
      <c r="F14" s="8" t="s">
        <v>39</v>
      </c>
      <c r="G14" s="8" t="s">
        <v>28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XEU14"/>
    </row>
    <row r="15" s="2" customFormat="1" ht="14.25" spans="1:16375">
      <c r="A15" s="7">
        <v>13</v>
      </c>
      <c r="B15" s="8" t="s">
        <v>40</v>
      </c>
      <c r="C15" s="8" t="s">
        <v>41</v>
      </c>
      <c r="D15" s="8" t="s">
        <v>26</v>
      </c>
      <c r="E15" s="8">
        <v>3</v>
      </c>
      <c r="F15" s="8" t="s">
        <v>42</v>
      </c>
      <c r="G15" s="8" t="s">
        <v>28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XEU15"/>
    </row>
    <row r="16" s="2" customFormat="1" ht="14.25" spans="1:16375">
      <c r="A16" s="7">
        <v>14</v>
      </c>
      <c r="B16" s="8" t="s">
        <v>43</v>
      </c>
      <c r="C16" s="8" t="s">
        <v>41</v>
      </c>
      <c r="D16" s="8" t="s">
        <v>26</v>
      </c>
      <c r="E16" s="8">
        <v>5</v>
      </c>
      <c r="F16" s="8" t="s">
        <v>42</v>
      </c>
      <c r="G16" s="8" t="s">
        <v>28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XEU16"/>
    </row>
    <row r="17" s="2" customFormat="1" ht="14.25" spans="1:16375">
      <c r="A17" s="7">
        <v>15</v>
      </c>
      <c r="B17" s="8" t="s">
        <v>44</v>
      </c>
      <c r="C17" s="8" t="s">
        <v>45</v>
      </c>
      <c r="D17" s="8" t="s">
        <v>26</v>
      </c>
      <c r="E17" s="8">
        <v>10</v>
      </c>
      <c r="F17" s="8" t="s">
        <v>46</v>
      </c>
      <c r="G17" s="8" t="s">
        <v>28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XEU17"/>
    </row>
    <row r="18" s="2" customFormat="1" ht="14.25" spans="1:16375">
      <c r="A18" s="7">
        <v>16</v>
      </c>
      <c r="B18" s="8" t="s">
        <v>47</v>
      </c>
      <c r="C18" s="8" t="s">
        <v>48</v>
      </c>
      <c r="D18" s="8" t="s">
        <v>10</v>
      </c>
      <c r="E18" s="8">
        <v>5</v>
      </c>
      <c r="F18" s="8" t="s">
        <v>36</v>
      </c>
      <c r="G18" s="8" t="s">
        <v>32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XEU18"/>
    </row>
    <row r="19" s="2" customFormat="1" ht="14.25" spans="1:16375">
      <c r="A19" s="7">
        <v>17</v>
      </c>
      <c r="B19" s="8" t="s">
        <v>49</v>
      </c>
      <c r="C19" s="8" t="s">
        <v>50</v>
      </c>
      <c r="D19" s="8" t="s">
        <v>10</v>
      </c>
      <c r="E19" s="8">
        <v>6</v>
      </c>
      <c r="F19" s="8" t="s">
        <v>36</v>
      </c>
      <c r="G19" s="8" t="s">
        <v>12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XEU19"/>
    </row>
    <row r="20" s="2" customFormat="1" ht="28.5" spans="1:16375">
      <c r="A20" s="7">
        <v>18</v>
      </c>
      <c r="B20" s="8" t="s">
        <v>51</v>
      </c>
      <c r="C20" s="8" t="s">
        <v>52</v>
      </c>
      <c r="D20" s="8" t="s">
        <v>26</v>
      </c>
      <c r="E20" s="8">
        <v>2</v>
      </c>
      <c r="F20" s="8" t="s">
        <v>27</v>
      </c>
      <c r="G20" s="8" t="s">
        <v>28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XEU20"/>
    </row>
    <row r="21" s="2" customFormat="1" ht="28.5" spans="1:16375">
      <c r="A21" s="7">
        <v>19</v>
      </c>
      <c r="B21" s="8" t="s">
        <v>53</v>
      </c>
      <c r="C21" s="8" t="s">
        <v>54</v>
      </c>
      <c r="D21" s="8" t="s">
        <v>26</v>
      </c>
      <c r="E21" s="8">
        <v>3</v>
      </c>
      <c r="F21" s="8" t="s">
        <v>27</v>
      </c>
      <c r="G21" s="8" t="s">
        <v>28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XEU21"/>
    </row>
    <row r="22" s="2" customFormat="1" ht="14.25" spans="1:16375">
      <c r="A22" s="7">
        <v>20</v>
      </c>
      <c r="B22" s="8" t="s">
        <v>55</v>
      </c>
      <c r="C22" s="8" t="s">
        <v>56</v>
      </c>
      <c r="D22" s="8" t="s">
        <v>26</v>
      </c>
      <c r="E22" s="8">
        <v>3</v>
      </c>
      <c r="F22" s="8" t="s">
        <v>57</v>
      </c>
      <c r="G22" s="8" t="s">
        <v>28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XEU22"/>
    </row>
    <row r="23" s="2" customFormat="1" ht="28.5" spans="1:16375">
      <c r="A23" s="7">
        <v>21</v>
      </c>
      <c r="B23" s="8" t="s">
        <v>58</v>
      </c>
      <c r="C23" s="8" t="s">
        <v>56</v>
      </c>
      <c r="D23" s="8" t="s">
        <v>26</v>
      </c>
      <c r="E23" s="8">
        <v>2</v>
      </c>
      <c r="F23" s="8" t="s">
        <v>59</v>
      </c>
      <c r="G23" s="8" t="s">
        <v>28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XEU23"/>
    </row>
    <row r="24" s="2" customFormat="1" ht="28.5" spans="1:16375">
      <c r="A24" s="7">
        <v>22</v>
      </c>
      <c r="B24" s="8" t="s">
        <v>60</v>
      </c>
      <c r="C24" s="8" t="s">
        <v>61</v>
      </c>
      <c r="D24" s="8" t="s">
        <v>26</v>
      </c>
      <c r="E24" s="8">
        <v>3</v>
      </c>
      <c r="F24" s="8" t="s">
        <v>62</v>
      </c>
      <c r="G24" s="8" t="s">
        <v>28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XEU24"/>
    </row>
    <row r="25" s="2" customFormat="1" ht="14.25" spans="1:16375">
      <c r="A25" s="7">
        <v>23</v>
      </c>
      <c r="B25" s="8" t="s">
        <v>63</v>
      </c>
      <c r="C25" s="8" t="s">
        <v>64</v>
      </c>
      <c r="D25" s="8" t="s">
        <v>26</v>
      </c>
      <c r="E25" s="8">
        <v>5</v>
      </c>
      <c r="F25" s="8" t="s">
        <v>65</v>
      </c>
      <c r="G25" s="8" t="s">
        <v>28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XEU25"/>
    </row>
    <row r="26" s="2" customFormat="1" ht="14.25" spans="1:16375">
      <c r="A26" s="7">
        <v>24</v>
      </c>
      <c r="B26" s="8" t="s">
        <v>66</v>
      </c>
      <c r="C26" s="8" t="s">
        <v>67</v>
      </c>
      <c r="D26" s="8" t="s">
        <v>26</v>
      </c>
      <c r="E26" s="8">
        <v>8</v>
      </c>
      <c r="F26" s="8" t="s">
        <v>68</v>
      </c>
      <c r="G26" s="8" t="s">
        <v>32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XEU26"/>
    </row>
    <row r="27" s="2" customFormat="1" ht="57" spans="1:16375">
      <c r="A27" s="7">
        <v>25</v>
      </c>
      <c r="B27" s="8" t="s">
        <v>69</v>
      </c>
      <c r="C27" s="8" t="s">
        <v>70</v>
      </c>
      <c r="D27" s="8" t="s">
        <v>26</v>
      </c>
      <c r="E27" s="8">
        <v>8</v>
      </c>
      <c r="F27" s="8" t="s">
        <v>71</v>
      </c>
      <c r="G27" s="8" t="s">
        <v>32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XEU27"/>
    </row>
    <row r="28" s="2" customFormat="1" ht="28.5" spans="1:16375">
      <c r="A28" s="7">
        <v>26</v>
      </c>
      <c r="B28" s="8" t="s">
        <v>72</v>
      </c>
      <c r="C28" s="8" t="s">
        <v>73</v>
      </c>
      <c r="D28" s="8" t="s">
        <v>10</v>
      </c>
      <c r="E28" s="8">
        <v>8</v>
      </c>
      <c r="F28" s="8" t="s">
        <v>71</v>
      </c>
      <c r="G28" s="8" t="s">
        <v>12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XEU28"/>
    </row>
    <row r="29" s="2" customFormat="1" ht="57" spans="1:16375">
      <c r="A29" s="7">
        <v>27</v>
      </c>
      <c r="B29" s="8" t="s">
        <v>74</v>
      </c>
      <c r="C29" s="8" t="s">
        <v>75</v>
      </c>
      <c r="D29" s="8" t="s">
        <v>26</v>
      </c>
      <c r="E29" s="8">
        <v>3</v>
      </c>
      <c r="F29" s="8" t="s">
        <v>71</v>
      </c>
      <c r="G29" s="8" t="s">
        <v>32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XEU29"/>
    </row>
    <row r="30" s="2" customFormat="1" ht="28.5" spans="1:16375">
      <c r="A30" s="7">
        <v>28</v>
      </c>
      <c r="B30" s="8" t="s">
        <v>76</v>
      </c>
      <c r="C30" s="8" t="s">
        <v>73</v>
      </c>
      <c r="D30" s="8" t="s">
        <v>10</v>
      </c>
      <c r="E30" s="8">
        <v>3</v>
      </c>
      <c r="F30" s="8" t="s">
        <v>71</v>
      </c>
      <c r="G30" s="8" t="s">
        <v>12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XEU30"/>
    </row>
    <row r="31" s="2" customFormat="1" ht="28.5" spans="1:16375">
      <c r="A31" s="7">
        <v>29</v>
      </c>
      <c r="B31" s="8" t="s">
        <v>77</v>
      </c>
      <c r="C31" s="8" t="s">
        <v>78</v>
      </c>
      <c r="D31" s="8" t="s">
        <v>26</v>
      </c>
      <c r="E31" s="8">
        <v>10</v>
      </c>
      <c r="F31" s="8" t="s">
        <v>71</v>
      </c>
      <c r="G31" s="8" t="s">
        <v>32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XEU31"/>
    </row>
    <row r="32" s="2" customFormat="1" ht="28.5" spans="1:16375">
      <c r="A32" s="7">
        <v>30</v>
      </c>
      <c r="B32" s="8" t="s">
        <v>79</v>
      </c>
      <c r="C32" s="8" t="s">
        <v>80</v>
      </c>
      <c r="D32" s="8" t="s">
        <v>10</v>
      </c>
      <c r="E32" s="8">
        <v>5</v>
      </c>
      <c r="F32" s="8" t="s">
        <v>71</v>
      </c>
      <c r="G32" s="8" t="s">
        <v>12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XEU32"/>
    </row>
    <row r="33" s="2" customFormat="1" ht="28.5" spans="1:16375">
      <c r="A33" s="7">
        <v>31</v>
      </c>
      <c r="B33" s="8" t="s">
        <v>81</v>
      </c>
      <c r="C33" s="8" t="s">
        <v>82</v>
      </c>
      <c r="D33" s="8" t="s">
        <v>26</v>
      </c>
      <c r="E33" s="8">
        <v>3</v>
      </c>
      <c r="F33" s="8" t="s">
        <v>71</v>
      </c>
      <c r="G33" s="8" t="s">
        <v>32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XEU33"/>
    </row>
    <row r="34" s="2" customFormat="1" ht="28.5" spans="1:16375">
      <c r="A34" s="7">
        <v>32</v>
      </c>
      <c r="B34" s="8" t="s">
        <v>81</v>
      </c>
      <c r="C34" s="8" t="s">
        <v>83</v>
      </c>
      <c r="D34" s="8" t="s">
        <v>26</v>
      </c>
      <c r="E34" s="8">
        <v>3</v>
      </c>
      <c r="F34" s="8" t="s">
        <v>71</v>
      </c>
      <c r="G34" s="8" t="s">
        <v>12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XEU34"/>
    </row>
    <row r="35" s="2" customFormat="1" ht="28.5" spans="1:16375">
      <c r="A35" s="7">
        <v>33</v>
      </c>
      <c r="B35" s="8" t="s">
        <v>43</v>
      </c>
      <c r="C35" s="8" t="s">
        <v>84</v>
      </c>
      <c r="D35" s="8" t="s">
        <v>26</v>
      </c>
      <c r="E35" s="8">
        <v>2</v>
      </c>
      <c r="F35" s="8" t="s">
        <v>85</v>
      </c>
      <c r="G35" s="8" t="s">
        <v>28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XEU35"/>
    </row>
    <row r="36" s="2" customFormat="1" ht="28.5" spans="1:16375">
      <c r="A36" s="7">
        <v>34</v>
      </c>
      <c r="B36" s="8" t="s">
        <v>86</v>
      </c>
      <c r="C36" s="8" t="s">
        <v>87</v>
      </c>
      <c r="D36" s="8" t="s">
        <v>26</v>
      </c>
      <c r="E36" s="8">
        <v>5</v>
      </c>
      <c r="F36" s="8" t="s">
        <v>59</v>
      </c>
      <c r="G36" s="8" t="s">
        <v>28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XEU36"/>
    </row>
    <row r="37" s="2" customFormat="1" ht="28.5" spans="1:16375">
      <c r="A37" s="7">
        <v>35</v>
      </c>
      <c r="B37" s="8" t="s">
        <v>88</v>
      </c>
      <c r="C37" s="8" t="s">
        <v>89</v>
      </c>
      <c r="D37" s="8" t="s">
        <v>26</v>
      </c>
      <c r="E37" s="8">
        <v>5</v>
      </c>
      <c r="F37" s="8" t="s">
        <v>90</v>
      </c>
      <c r="G37" s="8" t="s">
        <v>28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XEU37"/>
    </row>
    <row r="38" s="2" customFormat="1" ht="14.25" spans="1:16375">
      <c r="A38" s="7">
        <v>36</v>
      </c>
      <c r="B38" s="8" t="s">
        <v>91</v>
      </c>
      <c r="C38" s="8" t="s">
        <v>92</v>
      </c>
      <c r="D38" s="8" t="s">
        <v>10</v>
      </c>
      <c r="E38" s="8">
        <v>4</v>
      </c>
      <c r="F38" s="8" t="s">
        <v>90</v>
      </c>
      <c r="G38" s="8" t="s">
        <v>32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XEU38"/>
    </row>
    <row r="39" s="2" customFormat="1" ht="14.25" spans="1:16375">
      <c r="A39" s="7">
        <v>37</v>
      </c>
      <c r="B39" s="8" t="s">
        <v>93</v>
      </c>
      <c r="C39" s="8" t="s">
        <v>94</v>
      </c>
      <c r="D39" s="8" t="s">
        <v>26</v>
      </c>
      <c r="E39" s="8">
        <v>30</v>
      </c>
      <c r="F39" s="8" t="s">
        <v>95</v>
      </c>
      <c r="G39" s="8" t="s">
        <v>32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XEU39"/>
    </row>
    <row r="40" s="2" customFormat="1" ht="14.25" spans="1:16375">
      <c r="A40" s="7">
        <v>38</v>
      </c>
      <c r="B40" s="8" t="s">
        <v>96</v>
      </c>
      <c r="C40" s="8" t="s">
        <v>97</v>
      </c>
      <c r="D40" s="8" t="s">
        <v>26</v>
      </c>
      <c r="E40" s="8">
        <v>5</v>
      </c>
      <c r="F40" s="8" t="s">
        <v>98</v>
      </c>
      <c r="G40" s="8" t="s">
        <v>32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XEU40"/>
    </row>
    <row r="41" s="2" customFormat="1" ht="28.5" spans="1:16375">
      <c r="A41" s="7">
        <v>39</v>
      </c>
      <c r="B41" s="8" t="s">
        <v>99</v>
      </c>
      <c r="C41" s="8" t="s">
        <v>100</v>
      </c>
      <c r="D41" s="8" t="s">
        <v>26</v>
      </c>
      <c r="E41" s="8">
        <v>2</v>
      </c>
      <c r="F41" s="8" t="s">
        <v>90</v>
      </c>
      <c r="G41" s="8" t="s">
        <v>12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XEU41"/>
    </row>
    <row r="42" s="2" customFormat="1" ht="28.5" spans="1:16375">
      <c r="A42" s="7">
        <v>40</v>
      </c>
      <c r="B42" s="8" t="s">
        <v>101</v>
      </c>
      <c r="C42" s="8" t="s">
        <v>102</v>
      </c>
      <c r="D42" s="8" t="s">
        <v>26</v>
      </c>
      <c r="E42" s="8">
        <v>2</v>
      </c>
      <c r="F42" s="8" t="s">
        <v>103</v>
      </c>
      <c r="G42" s="8" t="s">
        <v>32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XEU42"/>
    </row>
    <row r="43" s="2" customFormat="1" ht="28.5" spans="1:16375">
      <c r="A43" s="7">
        <v>41</v>
      </c>
      <c r="B43" s="8" t="s">
        <v>104</v>
      </c>
      <c r="C43" s="8" t="s">
        <v>102</v>
      </c>
      <c r="D43" s="8" t="s">
        <v>26</v>
      </c>
      <c r="E43" s="8">
        <v>2</v>
      </c>
      <c r="F43" s="8" t="s">
        <v>103</v>
      </c>
      <c r="G43" s="8" t="s">
        <v>32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XEU43"/>
    </row>
    <row r="44" s="2" customFormat="1" ht="28.5" spans="1:16375">
      <c r="A44" s="7">
        <v>42</v>
      </c>
      <c r="B44" s="8" t="s">
        <v>105</v>
      </c>
      <c r="C44" s="8" t="s">
        <v>102</v>
      </c>
      <c r="D44" s="8" t="s">
        <v>26</v>
      </c>
      <c r="E44" s="8">
        <v>2</v>
      </c>
      <c r="F44" s="8" t="s">
        <v>103</v>
      </c>
      <c r="G44" s="8" t="s">
        <v>32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XEU44"/>
    </row>
    <row r="45" s="2" customFormat="1" ht="28.5" spans="1:16375">
      <c r="A45" s="7">
        <v>43</v>
      </c>
      <c r="B45" s="8" t="s">
        <v>106</v>
      </c>
      <c r="C45" s="8" t="s">
        <v>102</v>
      </c>
      <c r="D45" s="8" t="s">
        <v>26</v>
      </c>
      <c r="E45" s="8">
        <v>2</v>
      </c>
      <c r="F45" s="8" t="s">
        <v>103</v>
      </c>
      <c r="G45" s="8" t="s">
        <v>32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XEU45"/>
    </row>
    <row r="46" s="2" customFormat="1" ht="42.75" spans="1:16375">
      <c r="A46" s="7">
        <v>44</v>
      </c>
      <c r="B46" s="8" t="s">
        <v>107</v>
      </c>
      <c r="C46" s="8" t="s">
        <v>108</v>
      </c>
      <c r="D46" s="8" t="s">
        <v>26</v>
      </c>
      <c r="E46" s="8">
        <v>2</v>
      </c>
      <c r="F46" s="8" t="s">
        <v>103</v>
      </c>
      <c r="G46" s="8" t="s">
        <v>32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XEU46"/>
    </row>
    <row r="47" s="2" customFormat="1" ht="42.75" spans="1:16375">
      <c r="A47" s="7">
        <v>45</v>
      </c>
      <c r="B47" s="8" t="s">
        <v>109</v>
      </c>
      <c r="C47" s="8" t="s">
        <v>110</v>
      </c>
      <c r="D47" s="8" t="s">
        <v>26</v>
      </c>
      <c r="E47" s="8">
        <v>2</v>
      </c>
      <c r="F47" s="8" t="s">
        <v>103</v>
      </c>
      <c r="G47" s="8" t="s">
        <v>32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XEU47"/>
    </row>
    <row r="48" s="2" customFormat="1" ht="42.75" spans="1:16375">
      <c r="A48" s="7">
        <v>46</v>
      </c>
      <c r="B48" s="8" t="s">
        <v>111</v>
      </c>
      <c r="C48" s="8" t="s">
        <v>112</v>
      </c>
      <c r="D48" s="8" t="s">
        <v>10</v>
      </c>
      <c r="E48" s="8">
        <v>2</v>
      </c>
      <c r="F48" s="8" t="s">
        <v>113</v>
      </c>
      <c r="G48" s="8" t="s">
        <v>12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XEU48"/>
    </row>
    <row r="49" s="2" customFormat="1" ht="42.75" spans="1:16375">
      <c r="A49" s="7">
        <v>47</v>
      </c>
      <c r="B49" s="8" t="s">
        <v>114</v>
      </c>
      <c r="C49" s="8" t="s">
        <v>112</v>
      </c>
      <c r="D49" s="8" t="s">
        <v>10</v>
      </c>
      <c r="E49" s="8">
        <v>3</v>
      </c>
      <c r="F49" s="8" t="s">
        <v>113</v>
      </c>
      <c r="G49" s="8" t="s">
        <v>12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XEU49"/>
    </row>
    <row r="50" s="2" customFormat="1" ht="42.75" spans="1:16375">
      <c r="A50" s="7">
        <v>48</v>
      </c>
      <c r="B50" s="8" t="s">
        <v>115</v>
      </c>
      <c r="C50" s="8" t="s">
        <v>112</v>
      </c>
      <c r="D50" s="8" t="s">
        <v>10</v>
      </c>
      <c r="E50" s="8">
        <v>2</v>
      </c>
      <c r="F50" s="8" t="s">
        <v>113</v>
      </c>
      <c r="G50" s="8" t="s">
        <v>12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XEU50"/>
    </row>
    <row r="51" s="2" customFormat="1" ht="42.75" spans="1:16375">
      <c r="A51" s="7">
        <v>49</v>
      </c>
      <c r="B51" s="8" t="s">
        <v>116</v>
      </c>
      <c r="C51" s="8" t="s">
        <v>112</v>
      </c>
      <c r="D51" s="8" t="s">
        <v>10</v>
      </c>
      <c r="E51" s="8">
        <v>3</v>
      </c>
      <c r="F51" s="8" t="s">
        <v>113</v>
      </c>
      <c r="G51" s="8" t="s">
        <v>12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XEU51"/>
    </row>
    <row r="52" s="2" customFormat="1" ht="42.75" spans="1:16375">
      <c r="A52" s="7">
        <v>50</v>
      </c>
      <c r="B52" s="8" t="s">
        <v>117</v>
      </c>
      <c r="C52" s="8" t="s">
        <v>112</v>
      </c>
      <c r="D52" s="8" t="s">
        <v>10</v>
      </c>
      <c r="E52" s="8">
        <v>2</v>
      </c>
      <c r="F52" s="8" t="s">
        <v>113</v>
      </c>
      <c r="G52" s="8" t="s">
        <v>12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XEU52"/>
    </row>
    <row r="53" s="2" customFormat="1" ht="42.75" spans="1:16375">
      <c r="A53" s="7">
        <v>51</v>
      </c>
      <c r="B53" s="8" t="s">
        <v>118</v>
      </c>
      <c r="C53" s="8" t="s">
        <v>112</v>
      </c>
      <c r="D53" s="8" t="s">
        <v>10</v>
      </c>
      <c r="E53" s="8">
        <v>2</v>
      </c>
      <c r="F53" s="8" t="s">
        <v>113</v>
      </c>
      <c r="G53" s="8" t="s">
        <v>12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XEU53"/>
    </row>
    <row r="54" s="2" customFormat="1" ht="42.75" spans="1:16375">
      <c r="A54" s="7">
        <v>52</v>
      </c>
      <c r="B54" s="8" t="s">
        <v>119</v>
      </c>
      <c r="C54" s="8" t="s">
        <v>112</v>
      </c>
      <c r="D54" s="8" t="s">
        <v>10</v>
      </c>
      <c r="E54" s="8">
        <v>3</v>
      </c>
      <c r="F54" s="8" t="s">
        <v>113</v>
      </c>
      <c r="G54" s="8" t="s">
        <v>12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XEU54"/>
    </row>
    <row r="55" s="2" customFormat="1" ht="42.75" spans="1:16375">
      <c r="A55" s="7">
        <v>53</v>
      </c>
      <c r="B55" s="8" t="s">
        <v>120</v>
      </c>
      <c r="C55" s="8" t="s">
        <v>112</v>
      </c>
      <c r="D55" s="8" t="s">
        <v>26</v>
      </c>
      <c r="E55" s="8">
        <v>2</v>
      </c>
      <c r="F55" s="8" t="s">
        <v>103</v>
      </c>
      <c r="G55" s="8" t="s">
        <v>32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XEU55"/>
    </row>
    <row r="56" s="2" customFormat="1" ht="42.75" spans="1:16375">
      <c r="A56" s="7">
        <v>54</v>
      </c>
      <c r="B56" s="8" t="s">
        <v>121</v>
      </c>
      <c r="C56" s="8" t="s">
        <v>112</v>
      </c>
      <c r="D56" s="8" t="s">
        <v>26</v>
      </c>
      <c r="E56" s="8">
        <v>2</v>
      </c>
      <c r="F56" s="8" t="s">
        <v>103</v>
      </c>
      <c r="G56" s="8" t="s">
        <v>32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XEU56"/>
    </row>
    <row r="57" s="2" customFormat="1" ht="28.5" spans="1:16375">
      <c r="A57" s="7">
        <v>55</v>
      </c>
      <c r="B57" s="8" t="s">
        <v>122</v>
      </c>
      <c r="C57" s="8" t="s">
        <v>112</v>
      </c>
      <c r="D57" s="8" t="s">
        <v>26</v>
      </c>
      <c r="E57" s="8">
        <v>2</v>
      </c>
      <c r="F57" s="8" t="s">
        <v>103</v>
      </c>
      <c r="G57" s="8" t="s">
        <v>32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XEU57"/>
    </row>
    <row r="58" s="2" customFormat="1" ht="28.5" spans="1:16375">
      <c r="A58" s="7">
        <v>56</v>
      </c>
      <c r="B58" s="8" t="s">
        <v>123</v>
      </c>
      <c r="C58" s="8" t="s">
        <v>112</v>
      </c>
      <c r="D58" s="8" t="s">
        <v>26</v>
      </c>
      <c r="E58" s="8">
        <v>3</v>
      </c>
      <c r="F58" s="8" t="s">
        <v>103</v>
      </c>
      <c r="G58" s="8" t="s">
        <v>32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XEU58"/>
    </row>
    <row r="59" s="2" customFormat="1" ht="28.5" spans="1:16375">
      <c r="A59" s="7">
        <v>57</v>
      </c>
      <c r="B59" s="8" t="s">
        <v>124</v>
      </c>
      <c r="C59" s="8" t="s">
        <v>112</v>
      </c>
      <c r="D59" s="8" t="s">
        <v>26</v>
      </c>
      <c r="E59" s="8">
        <v>2</v>
      </c>
      <c r="F59" s="8" t="s">
        <v>103</v>
      </c>
      <c r="G59" s="8" t="s">
        <v>32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XEU59"/>
    </row>
    <row r="60" s="2" customFormat="1" ht="28.5" spans="1:16375">
      <c r="A60" s="7">
        <v>58</v>
      </c>
      <c r="B60" s="8" t="s">
        <v>125</v>
      </c>
      <c r="C60" s="8" t="s">
        <v>112</v>
      </c>
      <c r="D60" s="8" t="s">
        <v>26</v>
      </c>
      <c r="E60" s="8">
        <v>2</v>
      </c>
      <c r="F60" s="8" t="s">
        <v>103</v>
      </c>
      <c r="G60" s="8" t="s">
        <v>12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XEU60"/>
    </row>
    <row r="61" s="2" customFormat="1" ht="28.5" spans="1:16375">
      <c r="A61" s="7">
        <v>59</v>
      </c>
      <c r="B61" s="8" t="s">
        <v>126</v>
      </c>
      <c r="C61" s="8" t="s">
        <v>112</v>
      </c>
      <c r="D61" s="8" t="s">
        <v>26</v>
      </c>
      <c r="E61" s="8">
        <v>2</v>
      </c>
      <c r="F61" s="8" t="s">
        <v>103</v>
      </c>
      <c r="G61" s="8" t="s">
        <v>12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XEU61"/>
    </row>
    <row r="62" s="2" customFormat="1" ht="28.5" spans="1:16375">
      <c r="A62" s="7">
        <v>60</v>
      </c>
      <c r="B62" s="8" t="s">
        <v>127</v>
      </c>
      <c r="C62" s="8" t="s">
        <v>112</v>
      </c>
      <c r="D62" s="8" t="s">
        <v>26</v>
      </c>
      <c r="E62" s="8">
        <v>2</v>
      </c>
      <c r="F62" s="8" t="s">
        <v>103</v>
      </c>
      <c r="G62" s="8" t="s">
        <v>12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XEU62"/>
    </row>
    <row r="63" s="2" customFormat="1" ht="28.5" spans="1:16375">
      <c r="A63" s="7">
        <v>61</v>
      </c>
      <c r="B63" s="8" t="s">
        <v>128</v>
      </c>
      <c r="C63" s="8" t="s">
        <v>112</v>
      </c>
      <c r="D63" s="8" t="s">
        <v>26</v>
      </c>
      <c r="E63" s="8">
        <v>2</v>
      </c>
      <c r="F63" s="8" t="s">
        <v>103</v>
      </c>
      <c r="G63" s="8" t="s">
        <v>12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XEU63"/>
    </row>
    <row r="64" s="2" customFormat="1" ht="28.5" spans="1:16375">
      <c r="A64" s="7">
        <v>62</v>
      </c>
      <c r="B64" s="8" t="s">
        <v>129</v>
      </c>
      <c r="C64" s="8" t="s">
        <v>112</v>
      </c>
      <c r="D64" s="8" t="s">
        <v>26</v>
      </c>
      <c r="E64" s="8">
        <v>2</v>
      </c>
      <c r="F64" s="8" t="s">
        <v>103</v>
      </c>
      <c r="G64" s="8" t="s">
        <v>12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XEU64"/>
    </row>
    <row r="65" s="2" customFormat="1" ht="28.5" spans="1:16375">
      <c r="A65" s="7">
        <v>63</v>
      </c>
      <c r="B65" s="8" t="s">
        <v>130</v>
      </c>
      <c r="C65" s="8" t="s">
        <v>112</v>
      </c>
      <c r="D65" s="8" t="s">
        <v>26</v>
      </c>
      <c r="E65" s="8">
        <v>2</v>
      </c>
      <c r="F65" s="8" t="s">
        <v>103</v>
      </c>
      <c r="G65" s="8" t="s">
        <v>12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XEU65"/>
    </row>
    <row r="66" s="2" customFormat="1" ht="42.75" spans="1:16375">
      <c r="A66" s="7">
        <v>64</v>
      </c>
      <c r="B66" s="8" t="s">
        <v>131</v>
      </c>
      <c r="C66" s="8" t="s">
        <v>112</v>
      </c>
      <c r="D66" s="8" t="s">
        <v>26</v>
      </c>
      <c r="E66" s="8">
        <v>2</v>
      </c>
      <c r="F66" s="8" t="s">
        <v>113</v>
      </c>
      <c r="G66" s="8" t="s">
        <v>12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XEU66"/>
    </row>
    <row r="67" s="2" customFormat="1" ht="42.75" spans="1:16375">
      <c r="A67" s="7">
        <v>65</v>
      </c>
      <c r="B67" s="8" t="s">
        <v>132</v>
      </c>
      <c r="C67" s="8" t="s">
        <v>112</v>
      </c>
      <c r="D67" s="8" t="s">
        <v>26</v>
      </c>
      <c r="E67" s="8">
        <v>2</v>
      </c>
      <c r="F67" s="8" t="s">
        <v>113</v>
      </c>
      <c r="G67" s="8" t="s">
        <v>12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XEU67"/>
    </row>
    <row r="68" s="2" customFormat="1" ht="42.75" spans="1:16375">
      <c r="A68" s="7">
        <v>66</v>
      </c>
      <c r="B68" s="8" t="s">
        <v>133</v>
      </c>
      <c r="C68" s="8" t="s">
        <v>112</v>
      </c>
      <c r="D68" s="8" t="s">
        <v>26</v>
      </c>
      <c r="E68" s="8">
        <v>2</v>
      </c>
      <c r="F68" s="8" t="s">
        <v>113</v>
      </c>
      <c r="G68" s="8" t="s">
        <v>12</v>
      </c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XEU68"/>
    </row>
    <row r="69" s="2" customFormat="1" ht="42.75" spans="1:16375">
      <c r="A69" s="7">
        <v>67</v>
      </c>
      <c r="B69" s="8" t="s">
        <v>134</v>
      </c>
      <c r="C69" s="8" t="s">
        <v>135</v>
      </c>
      <c r="D69" s="8" t="s">
        <v>10</v>
      </c>
      <c r="E69" s="8">
        <v>2</v>
      </c>
      <c r="F69" s="9" t="s">
        <v>136</v>
      </c>
      <c r="G69" s="8" t="s">
        <v>12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XEU69"/>
    </row>
    <row r="70" s="2" customFormat="1" ht="28.5" spans="1:16375">
      <c r="A70" s="7">
        <v>68</v>
      </c>
      <c r="B70" s="8" t="s">
        <v>137</v>
      </c>
      <c r="C70" s="8" t="s">
        <v>138</v>
      </c>
      <c r="D70" s="8" t="s">
        <v>10</v>
      </c>
      <c r="E70" s="8">
        <v>10</v>
      </c>
      <c r="F70" s="8" t="s">
        <v>36</v>
      </c>
      <c r="G70" s="8" t="s">
        <v>32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XEU70"/>
    </row>
    <row r="71" s="2" customFormat="1" ht="28.5" spans="1:16375">
      <c r="A71" s="7">
        <v>69</v>
      </c>
      <c r="B71" s="8" t="s">
        <v>139</v>
      </c>
      <c r="C71" s="8" t="s">
        <v>140</v>
      </c>
      <c r="D71" s="8" t="s">
        <v>26</v>
      </c>
      <c r="E71" s="8">
        <v>2</v>
      </c>
      <c r="F71" s="8" t="s">
        <v>141</v>
      </c>
      <c r="G71" s="8" t="s">
        <v>28</v>
      </c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XEU71"/>
    </row>
    <row r="72" s="2" customFormat="1" ht="14.25" spans="1:16375">
      <c r="A72" s="7">
        <v>70</v>
      </c>
      <c r="B72" s="8" t="s">
        <v>142</v>
      </c>
      <c r="C72" s="8" t="s">
        <v>143</v>
      </c>
      <c r="D72" s="8" t="s">
        <v>26</v>
      </c>
      <c r="E72" s="8">
        <v>2</v>
      </c>
      <c r="F72" s="8" t="s">
        <v>144</v>
      </c>
      <c r="G72" s="8" t="s">
        <v>28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XEU72"/>
    </row>
    <row r="73" s="2" customFormat="1" ht="14.25" spans="1:16375">
      <c r="A73" s="7">
        <v>71</v>
      </c>
      <c r="B73" s="8" t="s">
        <v>145</v>
      </c>
      <c r="C73" s="8" t="s">
        <v>146</v>
      </c>
      <c r="D73" s="8" t="s">
        <v>26</v>
      </c>
      <c r="E73" s="8">
        <v>5</v>
      </c>
      <c r="F73" s="8" t="s">
        <v>147</v>
      </c>
      <c r="G73" s="8" t="s">
        <v>28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XEU73"/>
    </row>
    <row r="74" s="2" customFormat="1" ht="14.25" spans="1:16375">
      <c r="A74" s="7">
        <v>72</v>
      </c>
      <c r="B74" s="8" t="s">
        <v>148</v>
      </c>
      <c r="C74" s="8" t="s">
        <v>149</v>
      </c>
      <c r="D74" s="8" t="s">
        <v>26</v>
      </c>
      <c r="E74" s="8">
        <v>6</v>
      </c>
      <c r="F74" s="8" t="s">
        <v>150</v>
      </c>
      <c r="G74" s="8" t="s">
        <v>32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XEU74"/>
    </row>
    <row r="75" s="2" customFormat="1" ht="14.25" spans="1:16375">
      <c r="A75" s="7">
        <v>73</v>
      </c>
      <c r="B75" s="8" t="s">
        <v>151</v>
      </c>
      <c r="C75" s="8" t="s">
        <v>152</v>
      </c>
      <c r="D75" s="8" t="s">
        <v>26</v>
      </c>
      <c r="E75" s="8">
        <v>8</v>
      </c>
      <c r="F75" s="8" t="s">
        <v>90</v>
      </c>
      <c r="G75" s="8" t="s">
        <v>32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XEU75"/>
    </row>
    <row r="76" s="2" customFormat="1" ht="28.5" spans="1:16375">
      <c r="A76" s="7">
        <v>74</v>
      </c>
      <c r="B76" s="8" t="s">
        <v>153</v>
      </c>
      <c r="C76" s="8" t="s">
        <v>154</v>
      </c>
      <c r="D76" s="8" t="s">
        <v>26</v>
      </c>
      <c r="E76" s="8">
        <v>8</v>
      </c>
      <c r="F76" s="8" t="s">
        <v>68</v>
      </c>
      <c r="G76" s="8" t="s">
        <v>12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XEU76"/>
    </row>
    <row r="77" s="2" customFormat="1" ht="14.25" spans="1:16375">
      <c r="A77" s="7">
        <v>75</v>
      </c>
      <c r="B77" s="8" t="s">
        <v>155</v>
      </c>
      <c r="C77" s="8" t="s">
        <v>156</v>
      </c>
      <c r="D77" s="8" t="s">
        <v>10</v>
      </c>
      <c r="E77" s="8">
        <v>7</v>
      </c>
      <c r="F77" s="8" t="s">
        <v>68</v>
      </c>
      <c r="G77" s="8" t="s">
        <v>32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XEU77"/>
    </row>
    <row r="78" s="2" customFormat="1" ht="14.25" spans="1:16375">
      <c r="A78" s="7">
        <v>76</v>
      </c>
      <c r="B78" s="8" t="s">
        <v>157</v>
      </c>
      <c r="C78" s="8" t="s">
        <v>158</v>
      </c>
      <c r="D78" s="8" t="s">
        <v>10</v>
      </c>
      <c r="E78" s="8">
        <v>24</v>
      </c>
      <c r="F78" s="8" t="s">
        <v>68</v>
      </c>
      <c r="G78" s="8" t="s">
        <v>12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XEU78"/>
    </row>
    <row r="79" s="2" customFormat="1" ht="14.25" spans="1:16375">
      <c r="A79" s="7">
        <v>77</v>
      </c>
      <c r="B79" s="8" t="s">
        <v>157</v>
      </c>
      <c r="C79" s="8" t="s">
        <v>159</v>
      </c>
      <c r="D79" s="8" t="s">
        <v>10</v>
      </c>
      <c r="E79" s="8">
        <v>6</v>
      </c>
      <c r="F79" s="8" t="s">
        <v>68</v>
      </c>
      <c r="G79" s="8" t="s">
        <v>12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XEU79"/>
    </row>
    <row r="80" s="2" customFormat="1" ht="14.25" spans="1:16375">
      <c r="A80" s="7">
        <v>78</v>
      </c>
      <c r="B80" s="8" t="s">
        <v>160</v>
      </c>
      <c r="C80" s="8" t="s">
        <v>161</v>
      </c>
      <c r="D80" s="8" t="s">
        <v>10</v>
      </c>
      <c r="E80" s="8">
        <v>3</v>
      </c>
      <c r="F80" s="8" t="s">
        <v>162</v>
      </c>
      <c r="G80" s="8" t="s">
        <v>32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XEU80"/>
    </row>
    <row r="81" s="2" customFormat="1" ht="14.25" spans="1:16375">
      <c r="A81" s="7">
        <v>79</v>
      </c>
      <c r="B81" s="8" t="s">
        <v>163</v>
      </c>
      <c r="C81" s="8" t="s">
        <v>164</v>
      </c>
      <c r="D81" s="8" t="s">
        <v>10</v>
      </c>
      <c r="E81" s="8">
        <v>5</v>
      </c>
      <c r="F81" s="8" t="s">
        <v>162</v>
      </c>
      <c r="G81" s="8" t="s">
        <v>12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XEU81"/>
    </row>
    <row r="82" s="2" customFormat="1" ht="14.25" spans="1:16375">
      <c r="A82" s="7">
        <v>80</v>
      </c>
      <c r="B82" s="8" t="s">
        <v>165</v>
      </c>
      <c r="C82" s="8" t="s">
        <v>166</v>
      </c>
      <c r="D82" s="8" t="s">
        <v>26</v>
      </c>
      <c r="E82" s="8">
        <v>2</v>
      </c>
      <c r="F82" s="8" t="s">
        <v>98</v>
      </c>
      <c r="G82" s="8" t="s">
        <v>28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XEU82"/>
    </row>
    <row r="83" s="2" customFormat="1" ht="14.25" spans="1:16375">
      <c r="A83" s="7">
        <v>81</v>
      </c>
      <c r="B83" s="8" t="s">
        <v>167</v>
      </c>
      <c r="C83" s="8" t="s">
        <v>168</v>
      </c>
      <c r="D83" s="8" t="s">
        <v>26</v>
      </c>
      <c r="E83" s="8">
        <v>50</v>
      </c>
      <c r="F83" s="8" t="s">
        <v>57</v>
      </c>
      <c r="G83" s="8" t="s">
        <v>28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XEU83"/>
    </row>
    <row r="84" s="2" customFormat="1" ht="14.25" spans="1:16375">
      <c r="A84" s="7">
        <v>82</v>
      </c>
      <c r="B84" s="8" t="s">
        <v>169</v>
      </c>
      <c r="C84" s="8" t="s">
        <v>168</v>
      </c>
      <c r="D84" s="8" t="s">
        <v>26</v>
      </c>
      <c r="E84" s="8">
        <v>30</v>
      </c>
      <c r="F84" s="8" t="s">
        <v>170</v>
      </c>
      <c r="G84" s="8" t="s">
        <v>28</v>
      </c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XEU84"/>
    </row>
    <row r="85" s="2" customFormat="1" ht="14.25" spans="1:16375">
      <c r="A85" s="7">
        <v>83</v>
      </c>
      <c r="B85" s="8" t="s">
        <v>171</v>
      </c>
      <c r="C85" s="8" t="s">
        <v>172</v>
      </c>
      <c r="D85" s="8" t="s">
        <v>10</v>
      </c>
      <c r="E85" s="8">
        <v>13</v>
      </c>
      <c r="F85" s="8" t="s">
        <v>162</v>
      </c>
      <c r="G85" s="8" t="s">
        <v>12</v>
      </c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XEU85"/>
    </row>
    <row r="86" s="2" customFormat="1" ht="14.25" spans="1:16375">
      <c r="A86" s="7">
        <v>84</v>
      </c>
      <c r="B86" s="8" t="s">
        <v>173</v>
      </c>
      <c r="C86" s="8" t="s">
        <v>174</v>
      </c>
      <c r="D86" s="8" t="s">
        <v>10</v>
      </c>
      <c r="E86" s="8">
        <v>5</v>
      </c>
      <c r="F86" s="8" t="s">
        <v>162</v>
      </c>
      <c r="G86" s="8" t="s">
        <v>32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XEU86"/>
    </row>
    <row r="87" s="2" customFormat="1" ht="28.5" spans="1:16375">
      <c r="A87" s="7">
        <v>85</v>
      </c>
      <c r="B87" s="8" t="s">
        <v>175</v>
      </c>
      <c r="C87" s="8" t="s">
        <v>176</v>
      </c>
      <c r="D87" s="8" t="s">
        <v>26</v>
      </c>
      <c r="E87" s="8">
        <v>10</v>
      </c>
      <c r="F87" s="8" t="s">
        <v>27</v>
      </c>
      <c r="G87" s="8" t="s">
        <v>28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XEU87"/>
    </row>
    <row r="88" s="2" customFormat="1" ht="14.25" spans="1:16375">
      <c r="A88" s="7">
        <v>86</v>
      </c>
      <c r="B88" s="8" t="s">
        <v>169</v>
      </c>
      <c r="C88" s="8" t="s">
        <v>177</v>
      </c>
      <c r="D88" s="8" t="s">
        <v>26</v>
      </c>
      <c r="E88" s="8">
        <v>20</v>
      </c>
      <c r="F88" s="8" t="s">
        <v>178</v>
      </c>
      <c r="G88" s="8" t="s">
        <v>28</v>
      </c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XEU88"/>
    </row>
    <row r="89" s="2" customFormat="1" ht="28.5" spans="1:16375">
      <c r="A89" s="7">
        <v>87</v>
      </c>
      <c r="B89" s="8" t="s">
        <v>179</v>
      </c>
      <c r="C89" s="8" t="s">
        <v>180</v>
      </c>
      <c r="D89" s="8" t="s">
        <v>26</v>
      </c>
      <c r="E89" s="8">
        <v>6</v>
      </c>
      <c r="F89" s="8" t="s">
        <v>59</v>
      </c>
      <c r="G89" s="8" t="s">
        <v>28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XEU89"/>
    </row>
    <row r="90" s="2" customFormat="1" ht="14.25" spans="1:16375">
      <c r="A90" s="7">
        <v>88</v>
      </c>
      <c r="B90" s="8" t="s">
        <v>91</v>
      </c>
      <c r="C90" s="8" t="s">
        <v>181</v>
      </c>
      <c r="D90" s="8" t="s">
        <v>26</v>
      </c>
      <c r="E90" s="8">
        <v>1</v>
      </c>
      <c r="F90" s="8" t="s">
        <v>90</v>
      </c>
      <c r="G90" s="8" t="s">
        <v>32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XEU90"/>
    </row>
    <row r="91" s="2" customFormat="1" ht="14.25" spans="1:16375">
      <c r="A91" s="7">
        <v>89</v>
      </c>
      <c r="B91" s="8" t="s">
        <v>182</v>
      </c>
      <c r="C91" s="8" t="s">
        <v>183</v>
      </c>
      <c r="D91" s="8" t="s">
        <v>10</v>
      </c>
      <c r="E91" s="8">
        <v>10</v>
      </c>
      <c r="F91" s="8" t="s">
        <v>36</v>
      </c>
      <c r="G91" s="8" t="s">
        <v>32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XEU91"/>
    </row>
    <row r="92" s="2" customFormat="1" ht="14.25" spans="1:16375">
      <c r="A92" s="7">
        <v>90</v>
      </c>
      <c r="B92" s="8" t="s">
        <v>182</v>
      </c>
      <c r="C92" s="8" t="s">
        <v>184</v>
      </c>
      <c r="D92" s="8" t="s">
        <v>10</v>
      </c>
      <c r="E92" s="8">
        <v>15</v>
      </c>
      <c r="F92" s="8" t="s">
        <v>36</v>
      </c>
      <c r="G92" s="8" t="s">
        <v>12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XEU92"/>
    </row>
    <row r="93" s="2" customFormat="1" ht="14.25" spans="1:16375">
      <c r="A93" s="7">
        <v>91</v>
      </c>
      <c r="B93" s="8" t="s">
        <v>182</v>
      </c>
      <c r="C93" s="8" t="s">
        <v>185</v>
      </c>
      <c r="D93" s="8" t="s">
        <v>10</v>
      </c>
      <c r="E93" s="8">
        <v>5</v>
      </c>
      <c r="F93" s="8" t="s">
        <v>36</v>
      </c>
      <c r="G93" s="8" t="s">
        <v>12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XEU93"/>
    </row>
    <row r="94" s="2" customFormat="1" ht="14.25" spans="1:16375">
      <c r="A94" s="7">
        <v>92</v>
      </c>
      <c r="B94" s="8" t="s">
        <v>182</v>
      </c>
      <c r="C94" s="8" t="s">
        <v>186</v>
      </c>
      <c r="D94" s="8" t="s">
        <v>10</v>
      </c>
      <c r="E94" s="8">
        <v>5</v>
      </c>
      <c r="F94" s="8" t="s">
        <v>36</v>
      </c>
      <c r="G94" s="8" t="s">
        <v>12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XEU94"/>
    </row>
    <row r="95" s="2" customFormat="1" ht="42.75" spans="1:16375">
      <c r="A95" s="7">
        <v>93</v>
      </c>
      <c r="B95" s="8" t="s">
        <v>187</v>
      </c>
      <c r="C95" s="8" t="s">
        <v>183</v>
      </c>
      <c r="D95" s="8" t="s">
        <v>10</v>
      </c>
      <c r="E95" s="8">
        <v>4</v>
      </c>
      <c r="F95" s="8" t="s">
        <v>188</v>
      </c>
      <c r="G95" s="8" t="s">
        <v>32</v>
      </c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XEU95"/>
    </row>
    <row r="96" s="2" customFormat="1" ht="14.25" spans="1:16375">
      <c r="A96" s="7">
        <v>94</v>
      </c>
      <c r="B96" s="8" t="s">
        <v>189</v>
      </c>
      <c r="C96" s="8" t="s">
        <v>190</v>
      </c>
      <c r="D96" s="8" t="s">
        <v>10</v>
      </c>
      <c r="E96" s="8">
        <v>3</v>
      </c>
      <c r="F96" s="8" t="s">
        <v>188</v>
      </c>
      <c r="G96" s="8" t="s">
        <v>12</v>
      </c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XEU96"/>
    </row>
    <row r="97" s="2" customFormat="1" ht="14.25" spans="1:16375">
      <c r="A97" s="7">
        <v>95</v>
      </c>
      <c r="B97" s="8" t="s">
        <v>191</v>
      </c>
      <c r="C97" s="8" t="s">
        <v>192</v>
      </c>
      <c r="D97" s="8" t="s">
        <v>10</v>
      </c>
      <c r="E97" s="8">
        <v>3</v>
      </c>
      <c r="F97" s="8" t="s">
        <v>193</v>
      </c>
      <c r="G97" s="8" t="s">
        <v>32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XEU97"/>
    </row>
    <row r="98" s="2" customFormat="1" ht="28.5" spans="1:16375">
      <c r="A98" s="7">
        <v>96</v>
      </c>
      <c r="B98" s="8" t="s">
        <v>194</v>
      </c>
      <c r="C98" s="8" t="s">
        <v>195</v>
      </c>
      <c r="D98" s="8" t="s">
        <v>10</v>
      </c>
      <c r="E98" s="8">
        <v>2</v>
      </c>
      <c r="F98" s="10" t="s">
        <v>196</v>
      </c>
      <c r="G98" s="8" t="s">
        <v>12</v>
      </c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XEU98"/>
    </row>
    <row r="99" s="2" customFormat="1" ht="28.5" spans="1:16375">
      <c r="A99" s="7">
        <v>97</v>
      </c>
      <c r="B99" s="8" t="s">
        <v>197</v>
      </c>
      <c r="C99" s="8" t="s">
        <v>198</v>
      </c>
      <c r="D99" s="8" t="s">
        <v>10</v>
      </c>
      <c r="E99" s="8">
        <v>3</v>
      </c>
      <c r="F99" s="10" t="s">
        <v>199</v>
      </c>
      <c r="G99" s="8" t="s">
        <v>32</v>
      </c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XEU99"/>
    </row>
    <row r="100" s="2" customFormat="1" ht="14.25" spans="1:16375">
      <c r="A100" s="7">
        <v>98</v>
      </c>
      <c r="B100" s="8" t="s">
        <v>200</v>
      </c>
      <c r="C100" s="8" t="s">
        <v>201</v>
      </c>
      <c r="D100" s="8" t="s">
        <v>10</v>
      </c>
      <c r="E100" s="8">
        <v>3</v>
      </c>
      <c r="F100" s="8" t="s">
        <v>36</v>
      </c>
      <c r="G100" s="8" t="s">
        <v>12</v>
      </c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XEU100"/>
    </row>
    <row r="101" s="2" customFormat="1" ht="14.25" spans="1:16375">
      <c r="A101" s="7">
        <v>99</v>
      </c>
      <c r="B101" s="8" t="s">
        <v>200</v>
      </c>
      <c r="C101" s="8" t="s">
        <v>202</v>
      </c>
      <c r="D101" s="8" t="s">
        <v>10</v>
      </c>
      <c r="E101" s="8">
        <v>3</v>
      </c>
      <c r="F101" s="8" t="s">
        <v>36</v>
      </c>
      <c r="G101" s="8" t="s">
        <v>12</v>
      </c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XEU101"/>
    </row>
    <row r="102" s="2" customFormat="1" ht="14.25" spans="1:16375">
      <c r="A102" s="7">
        <v>100</v>
      </c>
      <c r="B102" s="8" t="s">
        <v>200</v>
      </c>
      <c r="C102" s="8" t="s">
        <v>203</v>
      </c>
      <c r="D102" s="8" t="s">
        <v>10</v>
      </c>
      <c r="E102" s="8">
        <v>3</v>
      </c>
      <c r="F102" s="8" t="s">
        <v>36</v>
      </c>
      <c r="G102" s="8" t="s">
        <v>12</v>
      </c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XEU102"/>
    </row>
    <row r="103" s="2" customFormat="1" ht="14.25" spans="1:16375">
      <c r="A103" s="7">
        <v>101</v>
      </c>
      <c r="B103" s="8" t="s">
        <v>200</v>
      </c>
      <c r="C103" s="8" t="s">
        <v>204</v>
      </c>
      <c r="D103" s="8" t="s">
        <v>10</v>
      </c>
      <c r="E103" s="8">
        <v>3</v>
      </c>
      <c r="F103" s="8" t="s">
        <v>36</v>
      </c>
      <c r="G103" s="8" t="s">
        <v>12</v>
      </c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XEU103"/>
    </row>
    <row r="104" s="2" customFormat="1" ht="33" customHeight="1" spans="1:16375">
      <c r="A104" s="7">
        <v>102</v>
      </c>
      <c r="B104" s="8" t="s">
        <v>205</v>
      </c>
      <c r="C104" s="8" t="s">
        <v>206</v>
      </c>
      <c r="D104" s="8" t="s">
        <v>26</v>
      </c>
      <c r="E104" s="8">
        <v>2</v>
      </c>
      <c r="F104" s="8" t="s">
        <v>42</v>
      </c>
      <c r="G104" s="8" t="s">
        <v>28</v>
      </c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XEU104"/>
    </row>
    <row r="105" s="2" customFormat="1" ht="34" customHeight="1" spans="1:16375">
      <c r="A105" s="7">
        <v>103</v>
      </c>
      <c r="B105" s="8" t="s">
        <v>207</v>
      </c>
      <c r="C105" s="8" t="s">
        <v>208</v>
      </c>
      <c r="D105" s="8" t="s">
        <v>26</v>
      </c>
      <c r="E105" s="8">
        <v>2</v>
      </c>
      <c r="F105" s="8" t="s">
        <v>188</v>
      </c>
      <c r="G105" s="8" t="s">
        <v>28</v>
      </c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XEU105"/>
    </row>
    <row r="106" s="2" customFormat="1" ht="71.25" spans="1:16375">
      <c r="A106" s="7">
        <v>104</v>
      </c>
      <c r="B106" s="8" t="s">
        <v>209</v>
      </c>
      <c r="C106" s="8" t="s">
        <v>210</v>
      </c>
      <c r="D106" s="8" t="s">
        <v>211</v>
      </c>
      <c r="E106" s="8">
        <v>2</v>
      </c>
      <c r="F106" s="8" t="s">
        <v>188</v>
      </c>
      <c r="G106" s="8" t="s">
        <v>28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XEU106"/>
    </row>
    <row r="107" s="2" customFormat="1" ht="57" spans="1:16375">
      <c r="A107" s="7">
        <v>105</v>
      </c>
      <c r="B107" s="8" t="s">
        <v>212</v>
      </c>
      <c r="C107" s="8" t="s">
        <v>213</v>
      </c>
      <c r="D107" s="8" t="s">
        <v>211</v>
      </c>
      <c r="E107" s="8">
        <v>2</v>
      </c>
      <c r="F107" s="8" t="s">
        <v>214</v>
      </c>
      <c r="G107" s="8" t="s">
        <v>28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XEU107"/>
    </row>
    <row r="108" s="2" customFormat="1" ht="39" customHeight="1" spans="1:16375">
      <c r="A108" s="7">
        <v>106</v>
      </c>
      <c r="B108" s="8" t="s">
        <v>215</v>
      </c>
      <c r="C108" s="8" t="s">
        <v>216</v>
      </c>
      <c r="D108" s="8" t="s">
        <v>26</v>
      </c>
      <c r="E108" s="8">
        <v>2</v>
      </c>
      <c r="F108" s="8" t="s">
        <v>42</v>
      </c>
      <c r="G108" s="8" t="s">
        <v>28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XEU108"/>
    </row>
    <row r="109" s="2" customFormat="1" ht="33" customHeight="1" spans="1:16375">
      <c r="A109" s="7">
        <v>107</v>
      </c>
      <c r="B109" s="8" t="s">
        <v>217</v>
      </c>
      <c r="C109" s="8" t="s">
        <v>56</v>
      </c>
      <c r="D109" s="8" t="s">
        <v>26</v>
      </c>
      <c r="E109" s="8">
        <v>2</v>
      </c>
      <c r="F109" s="8" t="s">
        <v>42</v>
      </c>
      <c r="G109" s="8" t="s">
        <v>28</v>
      </c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XEU109"/>
    </row>
    <row r="110" s="2" customFormat="1" ht="36" customHeight="1" spans="1:16375">
      <c r="A110" s="7">
        <v>108</v>
      </c>
      <c r="B110" s="8" t="s">
        <v>218</v>
      </c>
      <c r="C110" s="8" t="s">
        <v>219</v>
      </c>
      <c r="D110" s="8" t="s">
        <v>26</v>
      </c>
      <c r="E110" s="8">
        <v>2</v>
      </c>
      <c r="F110" s="8" t="s">
        <v>42</v>
      </c>
      <c r="G110" s="8" t="s">
        <v>28</v>
      </c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XEU110"/>
    </row>
    <row r="111" s="2" customFormat="1" ht="42" customHeight="1" spans="1:16375">
      <c r="A111" s="7">
        <v>109</v>
      </c>
      <c r="B111" s="8" t="s">
        <v>220</v>
      </c>
      <c r="C111" s="8" t="s">
        <v>206</v>
      </c>
      <c r="D111" s="8" t="s">
        <v>26</v>
      </c>
      <c r="E111" s="8">
        <v>2</v>
      </c>
      <c r="F111" s="8" t="s">
        <v>42</v>
      </c>
      <c r="G111" s="8" t="s">
        <v>28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XEU111"/>
    </row>
    <row r="112" s="2" customFormat="1" ht="66" customHeight="1" spans="1:16375">
      <c r="A112" s="7">
        <v>110</v>
      </c>
      <c r="B112" s="8" t="s">
        <v>221</v>
      </c>
      <c r="C112" s="8" t="s">
        <v>222</v>
      </c>
      <c r="D112" s="8" t="s">
        <v>26</v>
      </c>
      <c r="E112" s="8">
        <v>3</v>
      </c>
      <c r="F112" s="8" t="s">
        <v>42</v>
      </c>
      <c r="G112" s="8" t="s">
        <v>28</v>
      </c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XEU112"/>
    </row>
    <row r="113" s="2" customFormat="1" ht="41" customHeight="1" spans="1:16375">
      <c r="A113" s="7">
        <v>111</v>
      </c>
      <c r="B113" s="8" t="s">
        <v>223</v>
      </c>
      <c r="C113" s="8" t="s">
        <v>56</v>
      </c>
      <c r="D113" s="8" t="s">
        <v>26</v>
      </c>
      <c r="E113" s="8">
        <v>2</v>
      </c>
      <c r="F113" s="8" t="s">
        <v>42</v>
      </c>
      <c r="G113" s="8" t="s">
        <v>28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XEU113"/>
    </row>
    <row r="114" s="2" customFormat="1" ht="45" customHeight="1" spans="1:16375">
      <c r="A114" s="7">
        <v>112</v>
      </c>
      <c r="B114" s="8" t="s">
        <v>224</v>
      </c>
      <c r="C114" s="8" t="s">
        <v>225</v>
      </c>
      <c r="D114" s="8" t="s">
        <v>10</v>
      </c>
      <c r="E114" s="8">
        <v>8</v>
      </c>
      <c r="F114" s="8" t="s">
        <v>36</v>
      </c>
      <c r="G114" s="8" t="s">
        <v>32</v>
      </c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XEU114"/>
    </row>
  </sheetData>
  <autoFilter xmlns:etc="http://www.wps.cn/officeDocument/2017/etCustomData" ref="A2:XEU114" etc:filterBottomFollowUsedRange="0">
    <extLst/>
  </autoFilter>
  <mergeCells count="1">
    <mergeCell ref="A1:G1"/>
  </mergeCells>
  <dataValidations count="1">
    <dataValidation type="list" allowBlank="1" showInputMessage="1" showErrorMessage="1" sqref="G3:G89 G91:G114">
      <formula1>"标样,标液,试剂,耗材,"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第一批非有机类标准物质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</dc:creator>
  <cp:lastModifiedBy>黄翠红</cp:lastModifiedBy>
  <dcterms:created xsi:type="dcterms:W3CDTF">2025-02-26T16:58:00Z</dcterms:created>
  <dcterms:modified xsi:type="dcterms:W3CDTF">2025-03-03T03:18:37Z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53643724CE1444949287A77C4DC1E7DB_13</vt:lpwstr>
  </property>
  <property fmtid="{D5CDD505-2E9C-101B-9397-08002B2CF9AE}" pid="3" name="KSOProductBuildVer">
    <vt:lpwstr>2052-12.1.0.20305</vt:lpwstr>
  </property>
</Properties>
</file>